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80" windowHeight="2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<sst xmlns="http://schemas.openxmlformats.org/spreadsheetml/2006/main" count="24" uniqueCount="24">
  <si>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</si>
  <si>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</si>
  <si>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</si>
  <si>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</si>
  <si>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</si>
  <si>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</si>
  <si>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</si>
  <si>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</si>
  <si>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</si>
  <si>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</si>
  <si>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</si>
  <si>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</si>
  <si>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</si>
  <si>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</si>
  <si>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</si>
  <si>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</si>
  <si>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</si>
  <si>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</si>
  <si>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Del 1 de Enero al 31 de Diciembre de 2021</t>
  </si>
  <si>
    <t>C.P. JORGE ALFREDO ORTEGA FERNANDEZ</t>
  </si>
  <si>
    <t>DIRECTOR ADMINISTRATIVO</t>
  </si>
  <si>
    <t>C.P. LILIANA DURAN ALCANTAR</t>
  </si>
  <si>
    <t>JEFA DE RECURSOS FINANCIEROS Y CONTABILIDAD</t>
  </si>
  <si>
    <t>OPERADORA DE TRANSPORTE VIVEBUS CHIHUAHUA SA DE CV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</si>
</sst>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showGridLines="0" tabSelected="1" zoomScalePageLayoutView="0" workbookViewId="0" topLeftCell="A1">
      <selection activeCell="G19" sqref="G1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23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18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142532630</v>
      </c>
      <c r="E12" s="9">
        <v>1000000</v>
      </c>
      <c r="F12" s="10">
        <f>D12+E12</f>
        <v>143532630</v>
      </c>
      <c r="G12" s="9">
        <v>105634044.45</v>
      </c>
      <c r="H12" s="9">
        <v>90987045.53</v>
      </c>
      <c r="I12" s="10">
        <f>F12-G12</f>
        <v>37898585.55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1600000</v>
      </c>
      <c r="E14" s="9">
        <v>0</v>
      </c>
      <c r="F14" s="10">
        <f>D14+E14</f>
        <v>1600000</v>
      </c>
      <c r="G14" s="9">
        <v>444984.64</v>
      </c>
      <c r="H14" s="9">
        <v>444984.64</v>
      </c>
      <c r="I14" s="10">
        <f>F14-G14</f>
        <v>1155015.3599999999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144132630</v>
      </c>
      <c r="E22" s="12">
        <f t="shared" si="0"/>
        <v>1000000</v>
      </c>
      <c r="F22" s="12">
        <f t="shared" si="0"/>
        <v>145132630</v>
      </c>
      <c r="G22" s="12">
        <f t="shared" si="0"/>
        <v>106079029.09</v>
      </c>
      <c r="H22" s="12">
        <f t="shared" si="0"/>
        <v>91432030.17</v>
      </c>
      <c r="I22" s="12">
        <f t="shared" si="0"/>
        <v>39053600.91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ht="15"/>
    <row r="29" spans="3:9" ht="15" customHeight="1">
      <c r="C29" s="21" t="s">
        <v>19</v>
      </c>
      <c r="D29" s="22"/>
      <c r="E29" s="22"/>
      <c r="G29" s="21" t="s">
        <v>21</v>
      </c>
      <c r="H29" s="22"/>
      <c r="I29" s="22"/>
    </row>
    <row r="30" spans="3:9" ht="15" customHeight="1">
      <c r="C30" s="23" t="s">
        <v>20</v>
      </c>
      <c r="D30" s="24"/>
      <c r="E30" s="24"/>
      <c r="G30" s="23" t="s">
        <v>22</v>
      </c>
      <c r="H30" s="24"/>
      <c r="I30" s="24"/>
    </row>
    <row r="31" ht="30" customHeight="1"/>
    <row r="32" spans="3:9" s="15" customFormat="1" ht="15" customHeight="1">
      <c r="C32" s="25"/>
      <c r="D32" s="24"/>
      <c r="E32" s="24"/>
      <c r="G32" s="25"/>
      <c r="H32" s="24"/>
      <c r="I32" s="24"/>
    </row>
    <row r="33" spans="3:9" s="16" customFormat="1" ht="15" customHeight="1">
      <c r="C33" s="19"/>
      <c r="D33" s="20"/>
      <c r="E33" s="20"/>
      <c r="G33" s="19"/>
      <c r="H33" s="20"/>
      <c r="I33" s="20"/>
    </row>
    <row r="34" spans="3:9" s="16" customFormat="1" ht="15" customHeight="1">
      <c r="C34" s="17"/>
      <c r="D34" s="18"/>
      <c r="E34" s="18"/>
      <c r="G34" s="17"/>
      <c r="H34" s="18"/>
      <c r="I34" s="18"/>
    </row>
    <row r="35" spans="3:9" s="16" customFormat="1" ht="15" customHeight="1">
      <c r="C35" s="19"/>
      <c r="D35" s="20"/>
      <c r="E35" s="20"/>
      <c r="G35" s="19"/>
      <c r="H35" s="20"/>
      <c r="I35" s="20"/>
    </row>
    <row r="36" spans="3:9" s="16" customFormat="1" ht="15" customHeight="1">
      <c r="C36" s="19"/>
      <c r="D36" s="20"/>
      <c r="E36" s="20"/>
      <c r="G36" s="19"/>
      <c r="H36" s="20"/>
      <c r="I36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9:E29"/>
    <mergeCell ref="C30:E30"/>
    <mergeCell ref="G29:I29"/>
    <mergeCell ref="G30:I30"/>
    <mergeCell ref="C32:E32"/>
    <mergeCell ref="G32:I32"/>
    <mergeCell ref="C33:E33"/>
    <mergeCell ref="G33:I33"/>
    <mergeCell ref="C35:E35"/>
    <mergeCell ref="G35:I35"/>
    <mergeCell ref="C36:E36"/>
    <mergeCell ref="G36:I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Yesica Flores</cp:lastModifiedBy>
  <dcterms:created xsi:type="dcterms:W3CDTF">2014-09-04T20:10:43Z</dcterms:created>
  <dcterms:modified xsi:type="dcterms:W3CDTF">2022-02-01T17:00:52Z</dcterms:modified>
  <cp:category/>
  <cp:version/>
  <cp:contentType/>
  <cp:contentStatus/>
</cp:coreProperties>
</file>